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<sst xmlns="http://schemas.openxmlformats.org/spreadsheetml/2006/main" count="80" uniqueCount="69">
  <si>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10</t>
  </si>
  <si>
    <t>provvedimenti di pianificazione urbanistica attuativa</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</si>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</sst>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4</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3</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3.8333333333333335</v>
      </c>
    </row>
    <row r="49" spans="1:2" ht="40.5" customHeight="1">
      <c r="A49" s="15" t="s">
        <v>39</v>
      </c>
      <c r="B49" s="15"/>
    </row>
    <row r="50" spans="1:2" ht="51.75" customHeight="1">
      <c r="A50" s="16"/>
      <c r="B50" s="17"/>
    </row>
    <row r="52" spans="1:2" ht="30" customHeight="1">
      <c r="A52" s="4" t="str">
        <f>A2</f>
        <v>provvedimenti di pianificazione urbanistica attuativa</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2</v>
      </c>
    </row>
    <row r="62" spans="1:2" ht="12.75">
      <c r="A62" s="10"/>
      <c r="B62" s="9"/>
    </row>
    <row r="63" spans="1:2" ht="12.75">
      <c r="A63" s="12" t="s">
        <v>48</v>
      </c>
      <c r="B63" s="9"/>
    </row>
    <row r="64" spans="1:5" ht="39" customHeight="1">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1.75</v>
      </c>
    </row>
    <row r="88" spans="1:2" ht="28.5" customHeight="1">
      <c r="A88" s="10" t="s">
        <v>66</v>
      </c>
      <c r="B88" s="10"/>
    </row>
    <row r="89" ht="36" customHeight="1"/>
    <row r="90" spans="1:2" ht="33" customHeight="1">
      <c r="A90" s="18" t="s">
        <v>67</v>
      </c>
      <c r="B90" s="18"/>
    </row>
    <row r="91" spans="1:2" ht="29.25" customHeight="1">
      <c r="A91" s="19" t="s">
        <v>68</v>
      </c>
      <c r="B91" s="14">
        <f>B48*B87</f>
        <v>6.708333333333334</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